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v011\Desktop\"/>
    </mc:Choice>
  </mc:AlternateContent>
  <xr:revisionPtr revIDLastSave="0" documentId="13_ncr:1_{038C2C27-23AD-48A9-9B4A-D8572AC493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<sst xmlns="http://schemas.openxmlformats.org/spreadsheetml/2006/main" count="114" uniqueCount="94">
  <si>
    <t>Codice bando</t>
  </si>
  <si>
    <t>Denominazione</t>
  </si>
  <si>
    <t>Codice Fiscale</t>
  </si>
  <si>
    <t>24VR</t>
  </si>
  <si>
    <t>CUCCHETTO MARIA ROSA</t>
  </si>
  <si>
    <t>CCCMRS64R71C897B</t>
  </si>
  <si>
    <t>22588961 (Non confermato)</t>
  </si>
  <si>
    <t>C35C24001010003</t>
  </si>
  <si>
    <t>L.C.V. S.N.C. DI ALESSANDRO CIBRARIO</t>
  </si>
  <si>
    <t>03208990238</t>
  </si>
  <si>
    <t>22588963 (Non confermato)</t>
  </si>
  <si>
    <t>C35C24000950003</t>
  </si>
  <si>
    <t>V.S. DENTAL S.P.A.</t>
  </si>
  <si>
    <t>02152340234</t>
  </si>
  <si>
    <t>22588965 (Non confermato)</t>
  </si>
  <si>
    <t>C35C24000960003</t>
  </si>
  <si>
    <t>VAN LOON S.R.L</t>
  </si>
  <si>
    <t>02927910238</t>
  </si>
  <si>
    <t>22588964 (Non confermato)</t>
  </si>
  <si>
    <t>C85C24001130003</t>
  </si>
  <si>
    <t>GABURRO ANGELO &amp; PIO - S.N.C.</t>
  </si>
  <si>
    <t>00231400235</t>
  </si>
  <si>
    <t>22588966 (Non confermato)</t>
  </si>
  <si>
    <t>C85C24001140003</t>
  </si>
  <si>
    <t>SA.MA. FRUTTA S.R.L.</t>
  </si>
  <si>
    <t>00324880236</t>
  </si>
  <si>
    <t>22588967 (Non confermato)</t>
  </si>
  <si>
    <t>C65C24001190003</t>
  </si>
  <si>
    <t>ZAGO S.R.L.</t>
  </si>
  <si>
    <t>03433680232</t>
  </si>
  <si>
    <t>22588968 (Non confermato)</t>
  </si>
  <si>
    <t>C55C24000790003</t>
  </si>
  <si>
    <t>VETROCLIMA S.R.L.</t>
  </si>
  <si>
    <t>04488740236</t>
  </si>
  <si>
    <t>22588970 (Non confermato)</t>
  </si>
  <si>
    <t>C25C24000680003</t>
  </si>
  <si>
    <t>CUMERLATO GIUSEPPE</t>
  </si>
  <si>
    <t>CMRGPP65T30H783W</t>
  </si>
  <si>
    <t>22588969 (Non confermato)</t>
  </si>
  <si>
    <t>C65C24001200003</t>
  </si>
  <si>
    <t>03873790236</t>
  </si>
  <si>
    <t>22588971 (Non confermato)</t>
  </si>
  <si>
    <t>C35C24000970003</t>
  </si>
  <si>
    <t>F.D.E. SOLAR S.R.L.</t>
  </si>
  <si>
    <t>03948350230</t>
  </si>
  <si>
    <t>22588974 (Non confermato)</t>
  </si>
  <si>
    <t>C25C24000690003</t>
  </si>
  <si>
    <t>TURAZZA TRASPORTI - S.R.L.</t>
  </si>
  <si>
    <t>03047040237</t>
  </si>
  <si>
    <t>22588972 (Non confermato)</t>
  </si>
  <si>
    <t>C35C24000980003</t>
  </si>
  <si>
    <t>O.S.A. CALDAIE S.R.L.</t>
  </si>
  <si>
    <t>01664160239</t>
  </si>
  <si>
    <t>22588973 (Non confermato)</t>
  </si>
  <si>
    <t>C85C24001150003</t>
  </si>
  <si>
    <t>LUNARDI TIZIANO S.R.L.</t>
  </si>
  <si>
    <t>00847390234</t>
  </si>
  <si>
    <t>22588975 (Non confermato)</t>
  </si>
  <si>
    <t>C15C24001490003</t>
  </si>
  <si>
    <t>MECMAR S.P.A.</t>
  </si>
  <si>
    <t>01414680239</t>
  </si>
  <si>
    <t>22588978 (Non confermato)</t>
  </si>
  <si>
    <t>C55C24000800003</t>
  </si>
  <si>
    <t>SORDATO S.R.L.</t>
  </si>
  <si>
    <t>03220940237</t>
  </si>
  <si>
    <t>22588981 (Non confermato)</t>
  </si>
  <si>
    <t>C65C24001210003</t>
  </si>
  <si>
    <t>THE TURNING S.R.L.</t>
  </si>
  <si>
    <t>02600210237</t>
  </si>
  <si>
    <t>22588976 (Non confermato)</t>
  </si>
  <si>
    <t>C85C24001160003</t>
  </si>
  <si>
    <t>DAL PRETE ENGINEERING S.R.L.</t>
  </si>
  <si>
    <t>02891240232</t>
  </si>
  <si>
    <t>22588980 (Non confermato)</t>
  </si>
  <si>
    <t>C15C24001500003</t>
  </si>
  <si>
    <t>S.C.M. S.R.L.</t>
  </si>
  <si>
    <t>04528540232</t>
  </si>
  <si>
    <t>22588979 (Non confermato)</t>
  </si>
  <si>
    <t>C35C24000990003</t>
  </si>
  <si>
    <t>PENTA SYSTEMS S.R.L.</t>
  </si>
  <si>
    <t>02971810235</t>
  </si>
  <si>
    <t>22588983 (Non confermato)</t>
  </si>
  <si>
    <t>C75C24001050003</t>
  </si>
  <si>
    <t>EB  NEURO SPA</t>
  </si>
  <si>
    <t>01772220065</t>
  </si>
  <si>
    <t>22588982 (Non confermato)</t>
  </si>
  <si>
    <t>C35C24001000003</t>
  </si>
  <si>
    <t xml:space="preserve">DOARDO COSTRUZIONI MECCANICHE S.N.C. </t>
  </si>
  <si>
    <t>COR</t>
  </si>
  <si>
    <t>Importo Concesso</t>
  </si>
  <si>
    <t>Codice CUP</t>
  </si>
  <si>
    <t>Determinazione di concessione contributi del Segretario Generale n. 108 del 25 luglio 2024</t>
  </si>
  <si>
    <t xml:space="preserve">BANDO EFFICENTAMENTO ENERGETICO </t>
  </si>
  <si>
    <t>IMPRESE AREA TERRITORIALE DI VERONA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</si>
</sst>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left" textRotation="90"/>
    </xf>
    <xf numFmtId="0" fontId="0" fillId="0" borderId="1" xfId="0" applyBorder="1"/>
    <xf numFmtId="43" fontId="0" fillId="0" borderId="1" xfId="1" applyFont="1" applyBorder="1" applyAlignment="1">
      <alignment horizontal="right"/>
    </xf>
    <xf numFmtId="43" fontId="0" fillId="0" borderId="0" xfId="1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K5" sqref="K5"/>
    </sheetView>
  </sheetViews>
  <sheetFormatPr defaultRowHeight="15" x14ac:dyDescent="0.25"/>
  <cols>
    <col min="2" max="2" width="40.140625" bestFit="1" customWidth="1"/>
    <col min="3" max="3" width="19.7109375" bestFit="1" customWidth="1"/>
    <col min="4" max="4" width="8.7109375" customWidth="1"/>
    <col min="5" max="5" width="11.5703125" bestFit="1" customWidth="1"/>
    <col min="6" max="6" width="16.42578125" bestFit="1" customWidth="1"/>
  </cols>
  <sheetData>
    <row r="1" spans="1:6" x14ac:dyDescent="0.25">
      <c r="A1" t="s">
        <v>91</v>
      </c>
    </row>
    <row r="2" spans="1:6" x14ac:dyDescent="0.25">
      <c r="A2" s="5" t="s">
        <v>92</v>
      </c>
    </row>
    <row r="3" spans="1:6" x14ac:dyDescent="0.25">
      <c r="A3" s="5"/>
    </row>
    <row r="4" spans="1:6" x14ac:dyDescent="0.25">
      <c r="A4" s="5" t="s">
        <v>93</v>
      </c>
    </row>
    <row r="5" spans="1:6" ht="93.75" x14ac:dyDescent="0.25">
      <c r="A5" s="1" t="s">
        <v>0</v>
      </c>
      <c r="B5" s="1" t="s">
        <v>1</v>
      </c>
      <c r="C5" s="1" t="s">
        <v>2</v>
      </c>
      <c r="D5" s="1" t="s">
        <v>88</v>
      </c>
      <c r="E5" s="1" t="s">
        <v>89</v>
      </c>
      <c r="F5" s="1" t="s">
        <v>90</v>
      </c>
    </row>
    <row r="6" spans="1:6" x14ac:dyDescent="0.25">
      <c r="A6" s="2" t="s">
        <v>3</v>
      </c>
      <c r="B6" s="2" t="s">
        <v>4</v>
      </c>
      <c r="C6" s="2" t="s">
        <v>5</v>
      </c>
      <c r="D6" s="2" t="s">
        <v>6</v>
      </c>
      <c r="E6" s="3">
        <v>5400</v>
      </c>
      <c r="F6" s="2" t="s">
        <v>7</v>
      </c>
    </row>
    <row r="7" spans="1:6" x14ac:dyDescent="0.25">
      <c r="A7" s="2" t="s">
        <v>3</v>
      </c>
      <c r="B7" s="2" t="s">
        <v>8</v>
      </c>
      <c r="C7" s="2" t="s">
        <v>9</v>
      </c>
      <c r="D7" s="2" t="s">
        <v>10</v>
      </c>
      <c r="E7" s="3">
        <v>8250</v>
      </c>
      <c r="F7" s="2" t="s">
        <v>11</v>
      </c>
    </row>
    <row r="8" spans="1:6" x14ac:dyDescent="0.25">
      <c r="A8" s="2" t="s">
        <v>3</v>
      </c>
      <c r="B8" s="2" t="s">
        <v>12</v>
      </c>
      <c r="C8" s="2" t="s">
        <v>13</v>
      </c>
      <c r="D8" s="2" t="s">
        <v>14</v>
      </c>
      <c r="E8" s="3">
        <v>17298.43</v>
      </c>
      <c r="F8" s="2" t="s">
        <v>15</v>
      </c>
    </row>
    <row r="9" spans="1:6" x14ac:dyDescent="0.25">
      <c r="A9" s="2" t="s">
        <v>3</v>
      </c>
      <c r="B9" s="2" t="s">
        <v>16</v>
      </c>
      <c r="C9" s="2" t="s">
        <v>17</v>
      </c>
      <c r="D9" s="2" t="s">
        <v>18</v>
      </c>
      <c r="E9" s="3">
        <v>16941.96</v>
      </c>
      <c r="F9" s="2" t="s">
        <v>19</v>
      </c>
    </row>
    <row r="10" spans="1:6" x14ac:dyDescent="0.25">
      <c r="A10" s="2" t="s">
        <v>3</v>
      </c>
      <c r="B10" s="2" t="s">
        <v>20</v>
      </c>
      <c r="C10" s="2" t="s">
        <v>21</v>
      </c>
      <c r="D10" s="2" t="s">
        <v>22</v>
      </c>
      <c r="E10" s="3">
        <v>12262.5</v>
      </c>
      <c r="F10" s="2" t="s">
        <v>23</v>
      </c>
    </row>
    <row r="11" spans="1:6" x14ac:dyDescent="0.25">
      <c r="A11" s="2" t="s">
        <v>3</v>
      </c>
      <c r="B11" s="2" t="s">
        <v>24</v>
      </c>
      <c r="C11" s="2" t="s">
        <v>25</v>
      </c>
      <c r="D11" s="2" t="s">
        <v>26</v>
      </c>
      <c r="E11" s="3">
        <v>22500</v>
      </c>
      <c r="F11" s="2" t="s">
        <v>27</v>
      </c>
    </row>
    <row r="12" spans="1:6" x14ac:dyDescent="0.25">
      <c r="A12" s="2" t="s">
        <v>3</v>
      </c>
      <c r="B12" s="2" t="s">
        <v>28</v>
      </c>
      <c r="C12" s="2" t="s">
        <v>29</v>
      </c>
      <c r="D12" s="2" t="s">
        <v>30</v>
      </c>
      <c r="E12" s="3">
        <v>18450</v>
      </c>
      <c r="F12" s="2" t="s">
        <v>31</v>
      </c>
    </row>
    <row r="13" spans="1:6" x14ac:dyDescent="0.25">
      <c r="A13" s="2" t="s">
        <v>3</v>
      </c>
      <c r="B13" s="2" t="s">
        <v>32</v>
      </c>
      <c r="C13" s="2" t="s">
        <v>33</v>
      </c>
      <c r="D13" s="2" t="s">
        <v>34</v>
      </c>
      <c r="E13" s="3">
        <v>10500</v>
      </c>
      <c r="F13" s="2" t="s">
        <v>35</v>
      </c>
    </row>
    <row r="14" spans="1:6" x14ac:dyDescent="0.25">
      <c r="A14" s="2" t="s">
        <v>3</v>
      </c>
      <c r="B14" s="2" t="s">
        <v>36</v>
      </c>
      <c r="C14" s="2" t="s">
        <v>37</v>
      </c>
      <c r="D14" s="2" t="s">
        <v>38</v>
      </c>
      <c r="E14" s="3">
        <v>6750</v>
      </c>
      <c r="F14" s="2" t="s">
        <v>39</v>
      </c>
    </row>
    <row r="15" spans="1:6" x14ac:dyDescent="0.25">
      <c r="A15" s="2" t="s">
        <v>3</v>
      </c>
      <c r="B15" s="2" t="s">
        <v>87</v>
      </c>
      <c r="C15" s="2" t="s">
        <v>40</v>
      </c>
      <c r="D15" s="2" t="s">
        <v>41</v>
      </c>
      <c r="E15" s="3">
        <v>7966.8</v>
      </c>
      <c r="F15" s="2" t="s">
        <v>42</v>
      </c>
    </row>
    <row r="16" spans="1:6" x14ac:dyDescent="0.25">
      <c r="A16" s="2" t="s">
        <v>3</v>
      </c>
      <c r="B16" s="2" t="s">
        <v>43</v>
      </c>
      <c r="C16" s="2" t="s">
        <v>44</v>
      </c>
      <c r="D16" s="2" t="s">
        <v>45</v>
      </c>
      <c r="E16" s="3">
        <v>20986.47</v>
      </c>
      <c r="F16" s="2" t="s">
        <v>46</v>
      </c>
    </row>
    <row r="17" spans="1:6" x14ac:dyDescent="0.25">
      <c r="A17" s="2" t="s">
        <v>3</v>
      </c>
      <c r="B17" s="2" t="s">
        <v>47</v>
      </c>
      <c r="C17" s="2" t="s">
        <v>48</v>
      </c>
      <c r="D17" s="2" t="s">
        <v>49</v>
      </c>
      <c r="E17" s="3">
        <v>18067.5</v>
      </c>
      <c r="F17" s="2" t="s">
        <v>50</v>
      </c>
    </row>
    <row r="18" spans="1:6" x14ac:dyDescent="0.25">
      <c r="A18" s="2" t="s">
        <v>3</v>
      </c>
      <c r="B18" s="2" t="s">
        <v>51</v>
      </c>
      <c r="C18" s="2" t="s">
        <v>52</v>
      </c>
      <c r="D18" s="2" t="s">
        <v>53</v>
      </c>
      <c r="E18" s="3">
        <v>7785</v>
      </c>
      <c r="F18" s="2" t="s">
        <v>54</v>
      </c>
    </row>
    <row r="19" spans="1:6" x14ac:dyDescent="0.25">
      <c r="A19" s="2" t="s">
        <v>3</v>
      </c>
      <c r="B19" s="2" t="s">
        <v>55</v>
      </c>
      <c r="C19" s="2" t="s">
        <v>56</v>
      </c>
      <c r="D19" s="2" t="s">
        <v>57</v>
      </c>
      <c r="E19" s="3">
        <v>22500</v>
      </c>
      <c r="F19" s="2" t="s">
        <v>58</v>
      </c>
    </row>
    <row r="20" spans="1:6" x14ac:dyDescent="0.25">
      <c r="A20" s="2" t="s">
        <v>3</v>
      </c>
      <c r="B20" s="2" t="s">
        <v>59</v>
      </c>
      <c r="C20" s="2" t="s">
        <v>60</v>
      </c>
      <c r="D20" s="2" t="s">
        <v>61</v>
      </c>
      <c r="E20" s="3">
        <v>15049.5</v>
      </c>
      <c r="F20" s="2" t="s">
        <v>62</v>
      </c>
    </row>
    <row r="21" spans="1:6" x14ac:dyDescent="0.25">
      <c r="A21" s="2" t="s">
        <v>3</v>
      </c>
      <c r="B21" s="2" t="s">
        <v>63</v>
      </c>
      <c r="C21" s="2" t="s">
        <v>64</v>
      </c>
      <c r="D21" s="2" t="s">
        <v>65</v>
      </c>
      <c r="E21" s="3">
        <v>8676.64</v>
      </c>
      <c r="F21" s="2" t="s">
        <v>66</v>
      </c>
    </row>
    <row r="22" spans="1:6" x14ac:dyDescent="0.25">
      <c r="A22" s="2" t="s">
        <v>3</v>
      </c>
      <c r="B22" s="2" t="s">
        <v>67</v>
      </c>
      <c r="C22" s="2" t="s">
        <v>68</v>
      </c>
      <c r="D22" s="2" t="s">
        <v>69</v>
      </c>
      <c r="E22" s="3">
        <v>7065</v>
      </c>
      <c r="F22" s="2" t="s">
        <v>70</v>
      </c>
    </row>
    <row r="23" spans="1:6" x14ac:dyDescent="0.25">
      <c r="A23" s="2" t="s">
        <v>3</v>
      </c>
      <c r="B23" s="2" t="s">
        <v>71</v>
      </c>
      <c r="C23" s="2" t="s">
        <v>72</v>
      </c>
      <c r="D23" s="2" t="s">
        <v>73</v>
      </c>
      <c r="E23" s="3">
        <v>3465</v>
      </c>
      <c r="F23" s="2" t="s">
        <v>74</v>
      </c>
    </row>
    <row r="24" spans="1:6" x14ac:dyDescent="0.25">
      <c r="A24" s="2" t="s">
        <v>3</v>
      </c>
      <c r="B24" s="2" t="s">
        <v>75</v>
      </c>
      <c r="C24" s="2" t="s">
        <v>76</v>
      </c>
      <c r="D24" s="2" t="s">
        <v>77</v>
      </c>
      <c r="E24" s="3">
        <v>6272.4</v>
      </c>
      <c r="F24" s="2" t="s">
        <v>78</v>
      </c>
    </row>
    <row r="25" spans="1:6" x14ac:dyDescent="0.25">
      <c r="A25" s="2" t="s">
        <v>3</v>
      </c>
      <c r="B25" s="2" t="s">
        <v>79</v>
      </c>
      <c r="C25" s="2" t="s">
        <v>80</v>
      </c>
      <c r="D25" s="2" t="s">
        <v>81</v>
      </c>
      <c r="E25" s="3">
        <v>21715.95</v>
      </c>
      <c r="F25" s="2" t="s">
        <v>82</v>
      </c>
    </row>
    <row r="26" spans="1:6" x14ac:dyDescent="0.25">
      <c r="A26" s="2" t="s">
        <v>3</v>
      </c>
      <c r="B26" s="2" t="s">
        <v>83</v>
      </c>
      <c r="C26" s="2" t="s">
        <v>84</v>
      </c>
      <c r="D26" s="2" t="s">
        <v>85</v>
      </c>
      <c r="E26" s="3">
        <v>10950</v>
      </c>
      <c r="F26" s="2" t="s">
        <v>86</v>
      </c>
    </row>
    <row r="27" spans="1:6" x14ac:dyDescent="0.25">
      <c r="E27" s="4"/>
    </row>
    <row r="28" spans="1:6" x14ac:dyDescent="0.25">
      <c r="E28" s="4">
        <f>SUM(E6:E27)</f>
        <v>268853.15000000002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 Gabelloni</cp:lastModifiedBy>
  <dcterms:created xsi:type="dcterms:W3CDTF">2024-07-25T14:30:11Z</dcterms:created>
  <dcterms:modified xsi:type="dcterms:W3CDTF">2024-07-25T14:35:39Z</dcterms:modified>
</cp:coreProperties>
</file>